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<sst xmlns="http://schemas.openxmlformats.org/spreadsheetml/2006/main" count="27" uniqueCount="27">
  <si>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29.01.2025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</si>
  <si>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</si>
  <si>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</si>
  <si>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</si>
  <si>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</si>
  <si>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</si>
  <si>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</si>
  <si>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</si>
  <si>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</si>
  <si>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</si>
  <si>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</si>
  <si>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</si>
  <si>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</si>
  <si>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</si>
  <si>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Тефтели с соусом</t>
  </si>
  <si>
    <t>2 блюдо</t>
  </si>
  <si>
    <t>Каша пшенная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</si>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</sst>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9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60</v>
      </c>
      <c r="E6" s="10">
        <v>44.15</v>
      </c>
      <c r="F6" s="9">
        <v>142.72999999999999</v>
      </c>
      <c r="G6" s="9">
        <v>7.39</v>
      </c>
      <c r="H6" s="9">
        <v>8.19</v>
      </c>
      <c r="I6" s="9">
        <v>9.75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4">
        <v>17.3</v>
      </c>
      <c r="F7" s="15">
        <v>325</v>
      </c>
      <c r="G7" s="15">
        <v>11.45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22</v>
      </c>
      <c r="F10" s="15">
        <v>318</v>
      </c>
      <c r="G10" s="9">
        <v>7.28</v>
      </c>
      <c r="H10" s="9">
        <v>12.52</v>
      </c>
      <c r="I10" s="9">
        <v>43.92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1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6</v>
      </c>
      <c r="F14" s="17">
        <v>55.82</v>
      </c>
      <c r="G14" s="17">
        <v>0.06</v>
      </c>
      <c r="H14" s="17">
        <v>0.02</v>
      </c>
      <c r="I14" s="17">
        <v>13.96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98.45</v>
      </c>
      <c r="F16" s="23">
        <f>SUM(F4:F15)</f>
        <v>937.25000000000011</v>
      </c>
      <c r="G16" s="23">
        <f t="shared" ref="G16:I16" si="0">SUM(G4:G15)</f>
        <v>27.749999999999996</v>
      </c>
      <c r="H16" s="23">
        <f t="shared" si="0"/>
        <v>34.869999999999997</v>
      </c>
      <c r="I16" s="23">
        <f t="shared" si="0"/>
        <v>127.94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2025-01-27T08:15:31Z</dcterms:created>
  <dcterms:modified xsi:type="dcterms:W3CDTF">2025-01-27T08:16:44Z</dcterms:modified>
</cp:coreProperties>
</file>